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/>
  </bookViews>
  <sheets>
    <sheet name="HAZIRLIKLI SINIFLAR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6" i="1"/>
</calcChain>
</file>

<file path=xl/sharedStrings.xml><?xml version="1.0" encoding="utf-8"?>
<sst xmlns="http://schemas.openxmlformats.org/spreadsheetml/2006/main" count="139" uniqueCount="100">
  <si>
    <t>DERSİN ADI</t>
  </si>
  <si>
    <t xml:space="preserve">HAZRLIK SINIFI </t>
  </si>
  <si>
    <t xml:space="preserve">AKADEMİSYEN </t>
  </si>
  <si>
    <t xml:space="preserve">SINAV TARİHİ </t>
  </si>
  <si>
    <t xml:space="preserve">SINAV SAATİ </t>
  </si>
  <si>
    <t xml:space="preserve">SALON NO </t>
  </si>
  <si>
    <t xml:space="preserve">İLAF-1  SINIFLARI </t>
  </si>
  <si>
    <t>İLAF-2 SINIFLARI</t>
  </si>
  <si>
    <t>KELİME BİLGİSİ (SARF)I-II</t>
  </si>
  <si>
    <t>CÜMLE BİLGİSİ (NAHİV)I-II</t>
  </si>
  <si>
    <t>DUYMA-ANLAMA (İSTİMA)I-II</t>
  </si>
  <si>
    <t>OKUMA-ANLAMA (KIRAA)I-II</t>
  </si>
  <si>
    <t>ARAPÇA SÖZLÜ ANLATIM (MUHADESE)I-II</t>
  </si>
  <si>
    <t>ARAPÇA YAZILI ANLATIM (İMLA-İNŞA)I-II</t>
  </si>
  <si>
    <t>ARAP DİL FONETİĞİ (TASHİH-İ HURUF) I-II</t>
  </si>
  <si>
    <t>YABANCI DİL-I</t>
  </si>
  <si>
    <t>Türk Dili I</t>
  </si>
  <si>
    <t>Kur’an Okuma ve Tecvid-III</t>
  </si>
  <si>
    <t>Tefsir-I</t>
  </si>
  <si>
    <t>Hadis-I</t>
  </si>
  <si>
    <t>Kelam I</t>
  </si>
  <si>
    <t>Din Psikolojisi</t>
  </si>
  <si>
    <t>Dinler Tarihi-I</t>
  </si>
  <si>
    <t>İslam Tarihi-I</t>
  </si>
  <si>
    <t>İslam Sanatları</t>
  </si>
  <si>
    <t>Öğretim İlke ve Yöntemleri</t>
  </si>
  <si>
    <t xml:space="preserve">Ahlak Hadisleri </t>
  </si>
  <si>
    <t>Farsçaya Giriş I</t>
  </si>
  <si>
    <t xml:space="preserve">Dr. Öğr. Üyesi Ahmet Bardak </t>
  </si>
  <si>
    <t>Dr. Öğr. Üyesi İslam Musayev</t>
  </si>
  <si>
    <t>Öğr. Gör. Elif Öztürk</t>
  </si>
  <si>
    <t>Öğr. Gör. Veysi Turun</t>
  </si>
  <si>
    <t xml:space="preserve"> Dr. Öğr. Üyesi Mazhar Tunç </t>
  </si>
  <si>
    <t xml:space="preserve">Dr. Öğr. Üyesi Davut Eşit </t>
  </si>
  <si>
    <t>TEFSİR III</t>
  </si>
  <si>
    <t>Dr. Öğr. Üyesi Saim Gündoğan</t>
  </si>
  <si>
    <t>Arapça III</t>
  </si>
  <si>
    <t>İSLAM FELSEFESİ II</t>
  </si>
  <si>
    <t>Öğr. Gör. Ümran Roda Sğvağcı</t>
  </si>
  <si>
    <t xml:space="preserve">Dr. Öğr. Üyesi İslam Musayev </t>
  </si>
  <si>
    <t>TEFSİR V</t>
  </si>
  <si>
    <t xml:space="preserve"> Mahsum Aslan (A/C)/ Bahattin Alphan (B/D)</t>
  </si>
  <si>
    <t>M. MOHAMMAD(B/D)  / A.  Şallar (A/C)</t>
  </si>
  <si>
    <t>Öğr.Gör. Mesut Kulan</t>
  </si>
  <si>
    <t xml:space="preserve">Öğr. Gör. Cumali Çakmak </t>
  </si>
  <si>
    <t>Dr. Öğr. Gör. Shawısh MURAD</t>
  </si>
  <si>
    <t xml:space="preserve">Öğr. Gör.  Naci Dündar </t>
  </si>
  <si>
    <t>Dr. Arş. Gör. Fatih Bayram</t>
  </si>
  <si>
    <t xml:space="preserve">Dr. Arş. Gör. Bahattin Alphan </t>
  </si>
  <si>
    <t>Dr. Öğr. Üyesi  Özcan Oğur</t>
  </si>
  <si>
    <t xml:space="preserve">Dr. Arş. Gör. Osman  Abalı </t>
  </si>
  <si>
    <t>Öğr. Gör. Yunus Tiker</t>
  </si>
  <si>
    <t>Öğr. Gör. Fırat Keskin</t>
  </si>
  <si>
    <t>Öğr. Gör. Murat Gözübüyük</t>
  </si>
  <si>
    <t>Dr. Öğr. Gör. Nurettin Çiftçi</t>
  </si>
  <si>
    <t>Dr. Öğr. Üyesi Mazhar Tunç</t>
  </si>
  <si>
    <t>Dr. Öğr. Üyesi Zekerya SARIBULAK</t>
  </si>
  <si>
    <t>Dijital Okur-Yazarlık</t>
  </si>
  <si>
    <t xml:space="preserve">Dr. Öğr. Üyesi Saim Gündoğan </t>
  </si>
  <si>
    <t xml:space="preserve"> Dr. Öğr. Üyesi Halil Kaya</t>
  </si>
  <si>
    <t>Ahlak ve Değerler Eğitimi</t>
  </si>
  <si>
    <t>Arapça I</t>
  </si>
  <si>
    <t xml:space="preserve">İLAF 3. SINIFLAR </t>
  </si>
  <si>
    <t>Kur’an Okuma ve Tecvid-V</t>
  </si>
  <si>
    <t>Tefsir-III</t>
  </si>
  <si>
    <t>Hadis-III</t>
  </si>
  <si>
    <t>Fıkıh I</t>
  </si>
  <si>
    <t>Tasavvuf</t>
  </si>
  <si>
    <t xml:space="preserve">Mantık </t>
  </si>
  <si>
    <t>Sınıf  Yönetimi</t>
  </si>
  <si>
    <t>Hadis Metinleri</t>
  </si>
  <si>
    <t>Fıkıhta Külli Kaideler</t>
  </si>
  <si>
    <t>II. Paket</t>
  </si>
  <si>
    <t>İlk Dönem Tefsir Metinleri</t>
  </si>
  <si>
    <t xml:space="preserve">Dr. Öğr. Üyesi Mahsum Aslan </t>
  </si>
  <si>
    <t>Prof. Dr. Yakup Çiçek</t>
  </si>
  <si>
    <t>Dr. Öğr. Üyesi Mahsum ASLAN</t>
  </si>
  <si>
    <t>Dr. Öğr. Üyesi Halil Kaya</t>
  </si>
  <si>
    <t xml:space="preserve">Murat Alandağlı </t>
  </si>
  <si>
    <t>Öğr. Gör. Mesut Akgül</t>
  </si>
  <si>
    <t>ATATÜRK İLKELERİ VE İNKILAP TARİHİ-I</t>
  </si>
  <si>
    <t>13-17:00</t>
  </si>
  <si>
    <t>Dr. Öğr. Üyesi Yusuf Tan</t>
  </si>
  <si>
    <t xml:space="preserve">                               ESKİ MÜFREDAT </t>
  </si>
  <si>
    <t>Dr. Öğr. Üyesi  DAVUT EŞİT</t>
  </si>
  <si>
    <t xml:space="preserve">ÇAĞDAŞ TEFSİR METİNLERİ </t>
  </si>
  <si>
    <t>ALEVİLİK VE BEKTAŞİLİK</t>
  </si>
  <si>
    <t xml:space="preserve">Dr. Öğr. Üyesi AHMED BARDAK </t>
  </si>
  <si>
    <t xml:space="preserve">G. FIKIH PROBLEMLERİ </t>
  </si>
  <si>
    <t xml:space="preserve">ÖĞR.GÖR. NURETTİN ÇİFTÇİ </t>
  </si>
  <si>
    <t xml:space="preserve">ÖĞR.GÖR. NACİ DÜNDAR </t>
  </si>
  <si>
    <t>KURAN OKUMA VE Tecvid VII</t>
  </si>
  <si>
    <t xml:space="preserve">Tarih Felsefesi </t>
  </si>
  <si>
    <t xml:space="preserve"> Dr. Öğr. Üyesi Yusuf Tan</t>
  </si>
  <si>
    <t xml:space="preserve"> Dr. Öğr. Üyesi Halil KAYA</t>
  </si>
  <si>
    <t>08:00:00-14:00</t>
  </si>
  <si>
    <t>M.Mohammed(A/C) /A. Şallar (B) /Ş.Morad )D)</t>
  </si>
  <si>
    <t xml:space="preserve">Tasavvuf </t>
  </si>
  <si>
    <t xml:space="preserve">İslam Mezhepleri ve Tarihi </t>
  </si>
  <si>
    <t xml:space="preserve">2019-2020 ÖĞRETİM YILI GÜZ DÖNEMİ BÜTÜNLEME TARİHLERİ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</si>
</sst>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9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/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20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4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0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3" fillId="0" borderId="4" xfId="0" applyFont="1" applyBorder="1" applyAlignment="1">
      <alignment vertical="center" wrapText="1"/>
    </xf>
    <xf numFmtId="20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 applyBorder="1"/>
    <xf numFmtId="14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ders%20program&#305;%202018/m&#252;fredat/2018-2019%20G&#220;Z%20HAZIRLIKLI%20ilahiy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4 GÜZ"/>
      <sheetName val="2014-2015 GÜZ  DİKAB)"/>
      <sheetName val="2014-2015 GÜZ İLAHİYAT "/>
      <sheetName val="2018-2019 GÜZ İLAHİYAT"/>
    </sheetNames>
    <sheetDataSet>
      <sheetData sheetId="0"/>
      <sheetData sheetId="1"/>
      <sheetData sheetId="2"/>
      <sheetData sheetId="3">
        <row r="16">
          <cell r="C16" t="str">
            <v>KURAN OKUMA VE TECVİD I</v>
          </cell>
        </row>
        <row r="17">
          <cell r="C17" t="str">
            <v>ARAP DİLİ VE BELAGATI I</v>
          </cell>
        </row>
        <row r="18">
          <cell r="C18" t="str">
            <v>AKAİD ESASLARI</v>
          </cell>
        </row>
        <row r="19">
          <cell r="C19" t="str">
            <v xml:space="preserve">HADİS İLİMLERİ VE USULÜ </v>
          </cell>
        </row>
        <row r="20">
          <cell r="C20" t="str">
            <v>SİYER</v>
          </cell>
        </row>
        <row r="21">
          <cell r="C21" t="str">
            <v>Türk İslam Edebiyatı ve Osmanlı Türkçesi</v>
          </cell>
        </row>
        <row r="22">
          <cell r="C22" t="str">
            <v>EĞİTİM BİLİMLERİNE GİRİŞ</v>
          </cell>
        </row>
        <row r="23">
          <cell r="C23" t="str">
            <v>ATATÜRK İLKELERİ VE İNKILAP TARİHİ-I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16" workbookViewId="0">
      <selection activeCell="B6" sqref="B6"/>
    </sheetView>
  </sheetViews>
  <sheetFormatPr defaultRowHeight="12.75" x14ac:dyDescent="0.2"/>
  <cols>
    <col min="1" max="1" width="38.5703125" style="1" bestFit="1" customWidth="1"/>
    <col min="2" max="2" width="38" style="1" bestFit="1" customWidth="1"/>
    <col min="3" max="3" width="13.7109375" style="1" bestFit="1" customWidth="1"/>
    <col min="4" max="4" width="12.85546875" style="1" bestFit="1" customWidth="1"/>
    <col min="5" max="5" width="0.85546875" style="1" hidden="1" customWidth="1"/>
    <col min="6" max="16384" width="9.140625" style="1"/>
  </cols>
  <sheetData>
    <row r="1" spans="1:5" ht="15" customHeight="1" x14ac:dyDescent="0.2">
      <c r="A1" s="57" t="s">
        <v>99</v>
      </c>
      <c r="B1" s="57"/>
      <c r="C1" s="57"/>
      <c r="D1" s="57"/>
    </row>
    <row r="2" spans="1:5" ht="13.5" thickBot="1" x14ac:dyDescent="0.25">
      <c r="A2" s="48" t="s">
        <v>1</v>
      </c>
      <c r="B2" s="49"/>
      <c r="C2" s="49"/>
      <c r="D2" s="49"/>
      <c r="E2" s="50"/>
    </row>
    <row r="3" spans="1:5" ht="13.5" thickBot="1" x14ac:dyDescent="0.25">
      <c r="A3" s="2" t="s">
        <v>0</v>
      </c>
      <c r="B3" s="3" t="s">
        <v>2</v>
      </c>
      <c r="C3" s="4" t="s">
        <v>3</v>
      </c>
      <c r="D3" s="2" t="s">
        <v>4</v>
      </c>
    </row>
    <row r="4" spans="1:5" x14ac:dyDescent="0.2">
      <c r="A4" s="5" t="s">
        <v>8</v>
      </c>
      <c r="B4" s="6" t="s">
        <v>41</v>
      </c>
      <c r="C4" s="7">
        <v>43850</v>
      </c>
      <c r="D4" s="9">
        <v>0.41666666666666669</v>
      </c>
      <c r="E4" s="6"/>
    </row>
    <row r="5" spans="1:5" x14ac:dyDescent="0.2">
      <c r="A5" s="6" t="s">
        <v>9</v>
      </c>
      <c r="B5" s="6" t="s">
        <v>42</v>
      </c>
      <c r="C5" s="7">
        <v>43851</v>
      </c>
      <c r="D5" s="9">
        <v>0.41666666666666669</v>
      </c>
      <c r="E5" s="6"/>
    </row>
    <row r="6" spans="1:5" x14ac:dyDescent="0.2">
      <c r="A6" s="6" t="s">
        <v>10</v>
      </c>
      <c r="B6" s="6" t="s">
        <v>43</v>
      </c>
      <c r="C6" s="7">
        <v>43852</v>
      </c>
      <c r="D6" s="9">
        <v>0.41666666666666669</v>
      </c>
      <c r="E6" s="6"/>
    </row>
    <row r="7" spans="1:5" x14ac:dyDescent="0.2">
      <c r="A7" s="6" t="s">
        <v>11</v>
      </c>
      <c r="B7" s="6" t="s">
        <v>44</v>
      </c>
      <c r="C7" s="7">
        <v>43853</v>
      </c>
      <c r="D7" s="9">
        <v>0.41666666666666669</v>
      </c>
      <c r="E7" s="6"/>
    </row>
    <row r="8" spans="1:5" x14ac:dyDescent="0.2">
      <c r="A8" s="6" t="s">
        <v>12</v>
      </c>
      <c r="B8" s="6" t="s">
        <v>96</v>
      </c>
      <c r="C8" s="7">
        <v>43854</v>
      </c>
      <c r="D8" s="9">
        <v>0.41666666666666669</v>
      </c>
      <c r="E8" s="6"/>
    </row>
    <row r="9" spans="1:5" ht="21" customHeight="1" x14ac:dyDescent="0.2">
      <c r="A9" s="6" t="s">
        <v>13</v>
      </c>
      <c r="B9" s="6" t="s">
        <v>45</v>
      </c>
      <c r="C9" s="7">
        <v>43855</v>
      </c>
      <c r="D9" s="9">
        <v>0.41666666666666669</v>
      </c>
      <c r="E9" s="6"/>
    </row>
    <row r="10" spans="1:5" ht="19.5" customHeight="1" x14ac:dyDescent="0.2">
      <c r="A10" s="6" t="s">
        <v>14</v>
      </c>
      <c r="B10" s="6" t="s">
        <v>46</v>
      </c>
      <c r="C10" s="7">
        <v>43856</v>
      </c>
      <c r="D10" s="18" t="s">
        <v>95</v>
      </c>
      <c r="E10" s="6"/>
    </row>
    <row r="11" spans="1:5" ht="13.5" thickBot="1" x14ac:dyDescent="0.25"/>
    <row r="12" spans="1:5" ht="13.5" thickBot="1" x14ac:dyDescent="0.25">
      <c r="A12" s="51" t="s">
        <v>6</v>
      </c>
      <c r="B12" s="52"/>
      <c r="C12" s="52"/>
      <c r="D12" s="52"/>
      <c r="E12" s="53"/>
    </row>
    <row r="13" spans="1:5" ht="13.5" thickBot="1" x14ac:dyDescent="0.25">
      <c r="A13" s="2" t="s">
        <v>0</v>
      </c>
      <c r="B13" s="3" t="s">
        <v>2</v>
      </c>
      <c r="C13" s="4" t="s">
        <v>3</v>
      </c>
      <c r="D13" s="2" t="s">
        <v>4</v>
      </c>
      <c r="E13" s="10" t="s">
        <v>5</v>
      </c>
    </row>
    <row r="14" spans="1:5" x14ac:dyDescent="0.2">
      <c r="A14" s="5" t="str">
        <f>'[1]2018-2019 GÜZ İLAHİYAT'!C16</f>
        <v>KURAN OKUMA VE TECVİD I</v>
      </c>
      <c r="B14" s="6" t="s">
        <v>47</v>
      </c>
      <c r="C14" s="7">
        <v>43850</v>
      </c>
      <c r="D14" s="18" t="s">
        <v>95</v>
      </c>
      <c r="E14" s="6"/>
    </row>
    <row r="15" spans="1:5" x14ac:dyDescent="0.2">
      <c r="A15" s="6" t="str">
        <f>'[1]2018-2019 GÜZ İLAHİYAT'!C17</f>
        <v>ARAP DİLİ VE BELAGATI I</v>
      </c>
      <c r="B15" s="6" t="s">
        <v>48</v>
      </c>
      <c r="C15" s="7">
        <v>43850</v>
      </c>
      <c r="D15" s="9">
        <v>0.54166666666666663</v>
      </c>
      <c r="E15" s="6"/>
    </row>
    <row r="16" spans="1:5" x14ac:dyDescent="0.2">
      <c r="A16" s="6" t="str">
        <f>'[1]2018-2019 GÜZ İLAHİYAT'!C18</f>
        <v>AKAİD ESASLARI</v>
      </c>
      <c r="B16" s="11" t="s">
        <v>28</v>
      </c>
      <c r="C16" s="7">
        <v>43851</v>
      </c>
      <c r="D16" s="9">
        <v>0.54166666666666663</v>
      </c>
      <c r="E16" s="6"/>
    </row>
    <row r="17" spans="1:5" x14ac:dyDescent="0.2">
      <c r="A17" s="6" t="str">
        <f>'[1]2018-2019 GÜZ İLAHİYAT'!C19</f>
        <v xml:space="preserve">HADİS İLİMLERİ VE USULÜ </v>
      </c>
      <c r="B17" s="11" t="s">
        <v>94</v>
      </c>
      <c r="C17" s="7">
        <v>43850</v>
      </c>
      <c r="D17" s="9">
        <v>0.41666666666666669</v>
      </c>
      <c r="E17" s="6"/>
    </row>
    <row r="18" spans="1:5" x14ac:dyDescent="0.2">
      <c r="A18" s="6" t="str">
        <f>'[1]2018-2019 GÜZ İLAHİYAT'!C20</f>
        <v>SİYER</v>
      </c>
      <c r="B18" s="12" t="s">
        <v>49</v>
      </c>
      <c r="C18" s="7">
        <v>43853</v>
      </c>
      <c r="D18" s="9">
        <v>0.54166666666666663</v>
      </c>
      <c r="E18" s="6"/>
    </row>
    <row r="19" spans="1:5" x14ac:dyDescent="0.2">
      <c r="A19" s="6" t="str">
        <f>'[1]2018-2019 GÜZ İLAHİYAT'!C21</f>
        <v>Türk İslam Edebiyatı ve Osmanlı Türkçesi</v>
      </c>
      <c r="B19" s="13" t="s">
        <v>79</v>
      </c>
      <c r="C19" s="7">
        <v>43854</v>
      </c>
      <c r="D19" s="9">
        <v>0.41666666666666669</v>
      </c>
      <c r="E19" s="6"/>
    </row>
    <row r="20" spans="1:5" x14ac:dyDescent="0.2">
      <c r="A20" s="6" t="str">
        <f>'[1]2018-2019 GÜZ İLAHİYAT'!C22</f>
        <v>EĞİTİM BİLİMLERİNE GİRİŞ</v>
      </c>
      <c r="B20" s="11" t="s">
        <v>50</v>
      </c>
      <c r="C20" s="7">
        <v>43855</v>
      </c>
      <c r="D20" s="9">
        <v>0.54166666666666663</v>
      </c>
      <c r="E20" s="6"/>
    </row>
    <row r="21" spans="1:5" x14ac:dyDescent="0.2">
      <c r="A21" s="6" t="s">
        <v>16</v>
      </c>
      <c r="B21" s="11" t="s">
        <v>51</v>
      </c>
      <c r="C21" s="7">
        <v>43852</v>
      </c>
      <c r="D21" s="9">
        <v>0.54166666666666663</v>
      </c>
      <c r="E21" s="14"/>
    </row>
    <row r="22" spans="1:5" x14ac:dyDescent="0.2">
      <c r="A22" s="6" t="s">
        <v>15</v>
      </c>
      <c r="B22" s="12" t="s">
        <v>38</v>
      </c>
      <c r="C22" s="7">
        <v>43850</v>
      </c>
      <c r="D22" s="9">
        <v>0.625</v>
      </c>
      <c r="E22" s="14"/>
    </row>
    <row r="23" spans="1:5" x14ac:dyDescent="0.2">
      <c r="A23" s="6" t="s">
        <v>15</v>
      </c>
      <c r="B23" s="12" t="s">
        <v>52</v>
      </c>
      <c r="C23" s="7">
        <v>43851</v>
      </c>
      <c r="D23" s="9">
        <v>0.41666666666666669</v>
      </c>
      <c r="E23" s="14"/>
    </row>
    <row r="24" spans="1:5" x14ac:dyDescent="0.2">
      <c r="A24" s="6" t="s">
        <v>15</v>
      </c>
      <c r="B24" s="12" t="s">
        <v>53</v>
      </c>
      <c r="C24" s="7">
        <v>43851</v>
      </c>
      <c r="D24" s="9">
        <v>0.41666666666666669</v>
      </c>
      <c r="E24" s="14"/>
    </row>
    <row r="25" spans="1:5" x14ac:dyDescent="0.2">
      <c r="A25" s="1" t="s">
        <v>80</v>
      </c>
      <c r="B25" s="15" t="s">
        <v>78</v>
      </c>
      <c r="C25" s="7">
        <v>43852</v>
      </c>
      <c r="D25" s="9">
        <v>0.41666666666666669</v>
      </c>
      <c r="E25" s="14"/>
    </row>
    <row r="26" spans="1:5" x14ac:dyDescent="0.2">
      <c r="A26" s="42" t="str">
        <f>'[1]2018-2019 GÜZ İLAHİYAT'!C23</f>
        <v>ATATÜRK İLKELERİ VE İNKILAP TARİHİ-I</v>
      </c>
      <c r="B26" s="12" t="s">
        <v>30</v>
      </c>
      <c r="C26" s="7">
        <v>43852</v>
      </c>
      <c r="D26" s="9">
        <v>0.41666666666666669</v>
      </c>
    </row>
    <row r="27" spans="1:5" x14ac:dyDescent="0.2">
      <c r="B27" s="43"/>
      <c r="C27" s="44"/>
      <c r="D27" s="45"/>
    </row>
    <row r="28" spans="1:5" ht="13.5" thickBot="1" x14ac:dyDescent="0.25">
      <c r="A28" s="54" t="s">
        <v>7</v>
      </c>
      <c r="B28" s="55"/>
      <c r="C28" s="55"/>
      <c r="D28" s="55"/>
      <c r="E28" s="56"/>
    </row>
    <row r="29" spans="1:5" ht="13.5" thickBot="1" x14ac:dyDescent="0.25">
      <c r="A29" s="2" t="s">
        <v>0</v>
      </c>
      <c r="B29" s="3" t="s">
        <v>2</v>
      </c>
      <c r="C29" s="4" t="s">
        <v>3</v>
      </c>
      <c r="D29" s="2" t="s">
        <v>4</v>
      </c>
      <c r="E29" s="16" t="s">
        <v>5</v>
      </c>
    </row>
    <row r="30" spans="1:5" x14ac:dyDescent="0.2">
      <c r="A30" s="17" t="s">
        <v>17</v>
      </c>
      <c r="B30" s="5" t="s">
        <v>54</v>
      </c>
      <c r="C30" s="7">
        <v>43850</v>
      </c>
      <c r="D30" s="18" t="s">
        <v>95</v>
      </c>
      <c r="E30" s="6"/>
    </row>
    <row r="31" spans="1:5" x14ac:dyDescent="0.2">
      <c r="A31" s="19" t="s">
        <v>18</v>
      </c>
      <c r="B31" s="5" t="s">
        <v>54</v>
      </c>
      <c r="C31" s="7">
        <v>43850</v>
      </c>
      <c r="D31" s="20">
        <v>0.45833333333333331</v>
      </c>
      <c r="E31" s="6"/>
    </row>
    <row r="32" spans="1:5" x14ac:dyDescent="0.2">
      <c r="A32" s="19" t="s">
        <v>19</v>
      </c>
      <c r="B32" s="11" t="s">
        <v>55</v>
      </c>
      <c r="C32" s="7">
        <v>43851</v>
      </c>
      <c r="D32" s="20">
        <v>0.64583333333333337</v>
      </c>
      <c r="E32" s="6"/>
    </row>
    <row r="33" spans="1:5" x14ac:dyDescent="0.2">
      <c r="A33" s="19" t="s">
        <v>20</v>
      </c>
      <c r="B33" s="11" t="s">
        <v>56</v>
      </c>
      <c r="C33" s="7">
        <v>43852</v>
      </c>
      <c r="D33" s="20">
        <v>0.45833333333333331</v>
      </c>
      <c r="E33" s="6"/>
    </row>
    <row r="34" spans="1:5" x14ac:dyDescent="0.2">
      <c r="A34" s="19" t="s">
        <v>21</v>
      </c>
      <c r="B34" s="11" t="s">
        <v>93</v>
      </c>
      <c r="C34" s="7">
        <v>43853</v>
      </c>
      <c r="D34" s="20">
        <v>0.45833333333333331</v>
      </c>
      <c r="E34" s="6"/>
    </row>
    <row r="35" spans="1:5" x14ac:dyDescent="0.2">
      <c r="A35" s="19" t="s">
        <v>22</v>
      </c>
      <c r="B35" s="6" t="s">
        <v>31</v>
      </c>
      <c r="C35" s="7">
        <v>43854</v>
      </c>
      <c r="D35" s="20">
        <v>0.45833333333333331</v>
      </c>
      <c r="E35" s="6"/>
    </row>
    <row r="36" spans="1:5" x14ac:dyDescent="0.2">
      <c r="A36" s="19" t="s">
        <v>23</v>
      </c>
      <c r="B36" s="12" t="s">
        <v>49</v>
      </c>
      <c r="C36" s="7">
        <v>43855</v>
      </c>
      <c r="D36" s="20">
        <v>0.45833333333333331</v>
      </c>
      <c r="E36" s="6"/>
    </row>
    <row r="37" spans="1:5" x14ac:dyDescent="0.2">
      <c r="A37" s="19" t="s">
        <v>24</v>
      </c>
      <c r="B37" s="12" t="s">
        <v>49</v>
      </c>
      <c r="C37" s="7">
        <v>43856</v>
      </c>
      <c r="D37" s="20">
        <v>0.45833333333333331</v>
      </c>
      <c r="E37" s="12"/>
    </row>
    <row r="38" spans="1:5" x14ac:dyDescent="0.2">
      <c r="A38" s="19" t="s">
        <v>25</v>
      </c>
      <c r="B38" s="11" t="s">
        <v>39</v>
      </c>
      <c r="C38" s="7">
        <v>43850</v>
      </c>
      <c r="D38" s="20">
        <v>0.54166666666666663</v>
      </c>
      <c r="E38" s="12"/>
    </row>
    <row r="39" spans="1:5" x14ac:dyDescent="0.2">
      <c r="A39" s="19" t="s">
        <v>57</v>
      </c>
      <c r="B39" s="12" t="s">
        <v>58</v>
      </c>
      <c r="C39" s="7">
        <v>43851</v>
      </c>
      <c r="D39" s="20">
        <v>0.58333333333333337</v>
      </c>
      <c r="E39" s="12"/>
    </row>
    <row r="40" spans="1:5" x14ac:dyDescent="0.2">
      <c r="A40" s="12" t="s">
        <v>60</v>
      </c>
      <c r="B40" s="11" t="s">
        <v>39</v>
      </c>
      <c r="C40" s="7">
        <v>43852</v>
      </c>
      <c r="D40" s="20">
        <v>0.54166666666666663</v>
      </c>
      <c r="E40" s="12"/>
    </row>
    <row r="41" spans="1:5" x14ac:dyDescent="0.2">
      <c r="A41" s="19" t="s">
        <v>26</v>
      </c>
      <c r="B41" s="21" t="s">
        <v>59</v>
      </c>
      <c r="C41" s="7">
        <v>43856</v>
      </c>
      <c r="D41" s="20">
        <v>0.625</v>
      </c>
      <c r="E41" s="12"/>
    </row>
    <row r="42" spans="1:5" x14ac:dyDescent="0.2">
      <c r="A42" s="12" t="s">
        <v>61</v>
      </c>
      <c r="B42" s="11" t="s">
        <v>33</v>
      </c>
      <c r="C42" s="7">
        <v>43854</v>
      </c>
      <c r="D42" s="20">
        <v>0.625</v>
      </c>
      <c r="E42" s="12"/>
    </row>
    <row r="43" spans="1:5" ht="21" customHeight="1" x14ac:dyDescent="0.2">
      <c r="A43" s="19" t="s">
        <v>27</v>
      </c>
      <c r="B43" s="6" t="s">
        <v>31</v>
      </c>
      <c r="C43" s="7">
        <v>43852</v>
      </c>
      <c r="D43" s="20">
        <v>0.58333333333333337</v>
      </c>
      <c r="E43" s="12"/>
    </row>
    <row r="46" spans="1:5" ht="13.5" thickBot="1" x14ac:dyDescent="0.25">
      <c r="B46" s="22" t="s">
        <v>62</v>
      </c>
    </row>
    <row r="47" spans="1:5" ht="13.5" thickBot="1" x14ac:dyDescent="0.25">
      <c r="A47" s="2" t="s">
        <v>0</v>
      </c>
      <c r="B47" s="3" t="s">
        <v>2</v>
      </c>
      <c r="C47" s="4" t="s">
        <v>3</v>
      </c>
      <c r="D47" s="2" t="s">
        <v>4</v>
      </c>
      <c r="E47" s="16" t="s">
        <v>5</v>
      </c>
    </row>
    <row r="48" spans="1:5" x14ac:dyDescent="0.2">
      <c r="A48" s="17" t="s">
        <v>63</v>
      </c>
      <c r="B48" s="11" t="s">
        <v>74</v>
      </c>
      <c r="C48" s="7">
        <v>43850</v>
      </c>
      <c r="D48" s="18" t="s">
        <v>81</v>
      </c>
      <c r="E48" s="6"/>
    </row>
    <row r="49" spans="1:6" x14ac:dyDescent="0.2">
      <c r="A49" s="19" t="s">
        <v>64</v>
      </c>
      <c r="B49" s="6" t="s">
        <v>75</v>
      </c>
      <c r="C49" s="7">
        <v>43850</v>
      </c>
      <c r="D49" s="20">
        <v>0.58333333333333337</v>
      </c>
      <c r="E49" s="6"/>
    </row>
    <row r="50" spans="1:6" x14ac:dyDescent="0.2">
      <c r="A50" s="19" t="s">
        <v>65</v>
      </c>
      <c r="B50" s="11" t="s">
        <v>32</v>
      </c>
      <c r="C50" s="7">
        <v>43851</v>
      </c>
      <c r="D50" s="20">
        <v>0.58333333333333337</v>
      </c>
      <c r="E50" s="6"/>
    </row>
    <row r="51" spans="1:6" x14ac:dyDescent="0.2">
      <c r="A51" s="19" t="s">
        <v>66</v>
      </c>
      <c r="B51" s="12" t="s">
        <v>76</v>
      </c>
      <c r="C51" s="7">
        <v>43852</v>
      </c>
      <c r="D51" s="20">
        <v>0.58333333333333337</v>
      </c>
      <c r="E51" s="6"/>
    </row>
    <row r="52" spans="1:6" x14ac:dyDescent="0.2">
      <c r="A52" s="19" t="s">
        <v>67</v>
      </c>
      <c r="B52" s="11" t="s">
        <v>74</v>
      </c>
      <c r="C52" s="7">
        <v>43853</v>
      </c>
      <c r="D52" s="20">
        <v>0.58333333333333337</v>
      </c>
      <c r="E52" s="6"/>
    </row>
    <row r="53" spans="1:6" x14ac:dyDescent="0.2">
      <c r="A53" s="19" t="s">
        <v>68</v>
      </c>
      <c r="B53" s="11" t="s">
        <v>82</v>
      </c>
      <c r="C53" s="7">
        <v>43854</v>
      </c>
      <c r="D53" s="20">
        <v>0.58333333333333337</v>
      </c>
      <c r="E53" s="6"/>
    </row>
    <row r="54" spans="1:6" x14ac:dyDescent="0.2">
      <c r="A54" s="19" t="s">
        <v>69</v>
      </c>
      <c r="B54" s="11" t="s">
        <v>29</v>
      </c>
      <c r="C54" s="7">
        <v>43855</v>
      </c>
      <c r="D54" s="20">
        <v>0.58333333333333337</v>
      </c>
      <c r="E54" s="6"/>
    </row>
    <row r="55" spans="1:6" x14ac:dyDescent="0.2">
      <c r="A55" s="23" t="s">
        <v>70</v>
      </c>
      <c r="B55" s="12" t="s">
        <v>77</v>
      </c>
      <c r="C55" s="7">
        <v>43856</v>
      </c>
      <c r="D55" s="20">
        <v>0.58333333333333337</v>
      </c>
      <c r="E55" s="12"/>
    </row>
    <row r="56" spans="1:6" x14ac:dyDescent="0.2">
      <c r="A56" s="15" t="s">
        <v>71</v>
      </c>
      <c r="B56" s="11" t="s">
        <v>33</v>
      </c>
      <c r="C56" s="7">
        <v>43850</v>
      </c>
      <c r="D56" s="20">
        <v>0.625</v>
      </c>
      <c r="E56" s="12"/>
    </row>
    <row r="57" spans="1:6" x14ac:dyDescent="0.2">
      <c r="A57" s="24" t="s">
        <v>72</v>
      </c>
      <c r="B57" s="11"/>
      <c r="C57" s="8"/>
      <c r="D57" s="20"/>
      <c r="E57" s="12"/>
    </row>
    <row r="58" spans="1:6" x14ac:dyDescent="0.2">
      <c r="A58" s="12" t="s">
        <v>36</v>
      </c>
      <c r="B58" s="11" t="s">
        <v>33</v>
      </c>
      <c r="C58" s="7">
        <v>43850</v>
      </c>
      <c r="D58" s="20">
        <v>0.54166666666666663</v>
      </c>
      <c r="E58" s="12"/>
    </row>
    <row r="59" spans="1:6" x14ac:dyDescent="0.2">
      <c r="A59" s="12" t="s">
        <v>73</v>
      </c>
      <c r="B59" s="6" t="s">
        <v>75</v>
      </c>
      <c r="C59" s="7">
        <v>43851</v>
      </c>
      <c r="D59" s="46">
        <v>0.625</v>
      </c>
      <c r="E59" s="12"/>
    </row>
    <row r="62" spans="1:6" x14ac:dyDescent="0.2">
      <c r="B62" s="22" t="s">
        <v>83</v>
      </c>
    </row>
    <row r="63" spans="1:6" ht="13.5" thickBot="1" x14ac:dyDescent="0.25"/>
    <row r="64" spans="1:6" ht="13.5" thickBot="1" x14ac:dyDescent="0.25">
      <c r="A64" s="26" t="s">
        <v>0</v>
      </c>
      <c r="B64" s="27" t="s">
        <v>2</v>
      </c>
      <c r="C64" s="28" t="s">
        <v>3</v>
      </c>
      <c r="D64" s="26" t="s">
        <v>4</v>
      </c>
      <c r="E64" s="29" t="s">
        <v>5</v>
      </c>
      <c r="F64" s="30"/>
    </row>
    <row r="65" spans="1:6" x14ac:dyDescent="0.2">
      <c r="A65" s="41" t="s">
        <v>97</v>
      </c>
      <c r="B65" s="38" t="s">
        <v>35</v>
      </c>
      <c r="C65" s="7">
        <v>43850</v>
      </c>
      <c r="D65" s="36">
        <v>0.41666666666666669</v>
      </c>
      <c r="E65" s="29"/>
      <c r="F65" s="30"/>
    </row>
    <row r="66" spans="1:6" x14ac:dyDescent="0.2">
      <c r="A66" s="41" t="s">
        <v>98</v>
      </c>
      <c r="B66" s="38" t="s">
        <v>35</v>
      </c>
      <c r="C66" s="7">
        <v>43850</v>
      </c>
      <c r="D66" s="36">
        <v>0.54166666666666663</v>
      </c>
      <c r="E66" s="29"/>
      <c r="F66" s="30"/>
    </row>
    <row r="67" spans="1:6" x14ac:dyDescent="0.2">
      <c r="A67" s="31" t="s">
        <v>36</v>
      </c>
      <c r="B67" s="32" t="s">
        <v>84</v>
      </c>
      <c r="C67" s="7">
        <v>43850</v>
      </c>
      <c r="D67" s="33">
        <v>0.625</v>
      </c>
      <c r="E67" s="34"/>
      <c r="F67" s="30"/>
    </row>
    <row r="68" spans="1:6" x14ac:dyDescent="0.2">
      <c r="A68" s="35" t="s">
        <v>85</v>
      </c>
      <c r="B68" s="34" t="s">
        <v>75</v>
      </c>
      <c r="C68" s="7">
        <v>43850</v>
      </c>
      <c r="D68" s="36">
        <v>0.625</v>
      </c>
      <c r="E68" s="34"/>
      <c r="F68" s="30"/>
    </row>
    <row r="69" spans="1:6" x14ac:dyDescent="0.2">
      <c r="A69" s="35" t="s">
        <v>86</v>
      </c>
      <c r="B69" s="32" t="s">
        <v>87</v>
      </c>
      <c r="C69" s="7">
        <v>43851</v>
      </c>
      <c r="D69" s="36">
        <v>0.625</v>
      </c>
      <c r="E69" s="34"/>
      <c r="F69" s="30"/>
    </row>
    <row r="70" spans="1:6" x14ac:dyDescent="0.2">
      <c r="A70" s="35" t="s">
        <v>88</v>
      </c>
      <c r="B70" s="32" t="s">
        <v>84</v>
      </c>
      <c r="C70" s="7">
        <v>43852</v>
      </c>
      <c r="D70" s="36">
        <v>0.58333333333333337</v>
      </c>
      <c r="E70" s="34"/>
      <c r="F70" s="30"/>
    </row>
    <row r="71" spans="1:6" x14ac:dyDescent="0.2">
      <c r="A71" s="35" t="s">
        <v>34</v>
      </c>
      <c r="B71" s="32" t="s">
        <v>74</v>
      </c>
      <c r="C71" s="7">
        <v>43853</v>
      </c>
      <c r="D71" s="36">
        <v>0.625</v>
      </c>
      <c r="E71" s="34"/>
      <c r="F71" s="30"/>
    </row>
    <row r="72" spans="1:6" x14ac:dyDescent="0.2">
      <c r="A72" s="35" t="s">
        <v>40</v>
      </c>
      <c r="B72" s="32" t="s">
        <v>89</v>
      </c>
      <c r="C72" s="7">
        <v>43854</v>
      </c>
      <c r="D72" s="36">
        <v>0.58333333333333337</v>
      </c>
      <c r="E72" s="34"/>
      <c r="F72" s="30"/>
    </row>
    <row r="73" spans="1:6" x14ac:dyDescent="0.2">
      <c r="A73" s="25" t="s">
        <v>91</v>
      </c>
      <c r="B73" s="32" t="s">
        <v>90</v>
      </c>
      <c r="C73" s="7">
        <v>43855</v>
      </c>
      <c r="D73" s="36">
        <v>0.625</v>
      </c>
      <c r="E73" s="34"/>
      <c r="F73" s="30"/>
    </row>
    <row r="74" spans="1:6" x14ac:dyDescent="0.2">
      <c r="A74" s="39" t="s">
        <v>37</v>
      </c>
      <c r="B74" s="38" t="s">
        <v>35</v>
      </c>
      <c r="C74" s="7">
        <v>43856</v>
      </c>
      <c r="D74" s="40">
        <v>0.45833333333333331</v>
      </c>
      <c r="E74" s="34"/>
      <c r="F74" s="30"/>
    </row>
    <row r="75" spans="1:6" x14ac:dyDescent="0.2">
      <c r="A75" s="37" t="s">
        <v>92</v>
      </c>
      <c r="B75" s="38" t="s">
        <v>35</v>
      </c>
      <c r="C75" s="7">
        <v>43854</v>
      </c>
      <c r="D75" s="36">
        <v>0.625</v>
      </c>
      <c r="E75" s="38"/>
      <c r="F75" s="30"/>
    </row>
    <row r="78" spans="1:6" x14ac:dyDescent="0.2">
      <c r="A78" s="47"/>
    </row>
    <row r="79" spans="1:6" x14ac:dyDescent="0.2">
      <c r="A79" s="47"/>
    </row>
    <row r="80" spans="1:6" x14ac:dyDescent="0.2">
      <c r="A80" s="47"/>
    </row>
    <row r="81" spans="1:1" x14ac:dyDescent="0.2">
      <c r="A81" s="47"/>
    </row>
    <row r="82" spans="1:1" x14ac:dyDescent="0.2">
      <c r="A82" s="47"/>
    </row>
    <row r="83" spans="1:1" x14ac:dyDescent="0.2">
      <c r="A83" s="47"/>
    </row>
    <row r="84" spans="1:1" x14ac:dyDescent="0.2">
      <c r="A84" s="47"/>
    </row>
    <row r="85" spans="1:1" x14ac:dyDescent="0.2">
      <c r="A85" s="47"/>
    </row>
    <row r="86" spans="1:1" x14ac:dyDescent="0.2">
      <c r="A86" s="47"/>
    </row>
  </sheetData>
  <mergeCells count="4">
    <mergeCell ref="A2:E2"/>
    <mergeCell ref="A12:E12"/>
    <mergeCell ref="A28:E28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HAZIRLIKLI SINIFLAR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Halil KAYA</cp:lastModifiedBy>
  <cp:lastPrinted>2019-12-22T17:17:48Z</cp:lastPrinted>
  <dcterms:created xsi:type="dcterms:W3CDTF">2018-10-30T08:29:14Z</dcterms:created>
  <dcterms:modified xsi:type="dcterms:W3CDTF">2020-01-16T12:08:35Z</dcterms:modified>
</cp:coreProperties>
</file>